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erver-data\dokumenty_server\Vzdělávací kurzy a školení\přihláška, ceník, harmonogram, třídnice\"/>
    </mc:Choice>
  </mc:AlternateContent>
  <xr:revisionPtr revIDLastSave="0" documentId="13_ncr:1_{B3B621B5-E3AF-4CAF-82BE-16A0CC76CB58}" xr6:coauthVersionLast="47" xr6:coauthVersionMax="47" xr10:uidLastSave="{00000000-0000-0000-0000-000000000000}"/>
  <bookViews>
    <workbookView xWindow="-120" yWindow="-120" windowWidth="19440" windowHeight="1131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6" i="1"/>
</calcChain>
</file>

<file path=xl/sharedStrings.xml><?xml version="1.0" encoding="utf-8"?>
<sst xmlns="http://schemas.openxmlformats.org/spreadsheetml/2006/main" count="18" uniqueCount="18">
  <si>
    <t>kurz/školení</t>
  </si>
  <si>
    <t>Prodlužovací školení II. stupně</t>
  </si>
  <si>
    <t xml:space="preserve">Prodlužovací školení III. stupně </t>
  </si>
  <si>
    <t xml:space="preserve">Základní kurz I. stupeň  </t>
  </si>
  <si>
    <t>Základní kurz II. stupeň</t>
  </si>
  <si>
    <t>počet hodin</t>
  </si>
  <si>
    <t>8 + 2</t>
  </si>
  <si>
    <t>V ceně kurzovného je zahrnuta cena studijních materiálů, občerstvení v průběhu přednášek a oběd.</t>
  </si>
  <si>
    <t xml:space="preserve">cena s DPH  </t>
  </si>
  <si>
    <t>Prodlužovací školení III. stupně               + opakování před písemnou zkouškou</t>
  </si>
  <si>
    <t>Prodlužovací školení I. stupně</t>
  </si>
  <si>
    <t>cena bez DPH</t>
  </si>
  <si>
    <t>15 + 2</t>
  </si>
  <si>
    <t>Základní kurz II. stupeň                             + opakování před písemnou zkouškou</t>
  </si>
  <si>
    <r>
      <t xml:space="preserve">Ceník základních kurzů a prodlužovacích školení k odborné způsobilosti pro nakládání s přípravky na ochranu rostlin ve vzdělávacím zařízení Zetaspol, s.r.o. </t>
    </r>
    <r>
      <rPr>
        <b/>
        <sz val="14"/>
        <color theme="1"/>
        <rFont val="Calibri"/>
        <family val="2"/>
        <charset val="238"/>
        <scheme val="minor"/>
      </rPr>
      <t>(č. : 01500)</t>
    </r>
  </si>
  <si>
    <t>Základní kurz III. stupeň</t>
  </si>
  <si>
    <r>
      <t>Zetaspol, s.r.o., U Parku 205, 798 21 Bedihošť, tel.: 582 368 493, fax.: 582 368 479,</t>
    </r>
    <r>
      <rPr>
        <b/>
        <u/>
        <sz val="14"/>
        <color theme="1"/>
        <rFont val="Calibri"/>
        <family val="2"/>
        <charset val="238"/>
        <scheme val="minor"/>
      </rPr>
      <t xml:space="preserve"> www.zetaspol.cz</t>
    </r>
  </si>
  <si>
    <t>Ceník platný od 1.1.2022 ( platnost do doby vydání ceníku nového)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</si>
</sst>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1FFD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7" fontId="2" fillId="4" borderId="11" xfId="0" applyNumberFormat="1" applyFont="1" applyFill="1" applyBorder="1" applyAlignment="1">
      <alignment horizontal="center" vertical="center"/>
    </xf>
    <xf numFmtId="167" fontId="2" fillId="5" borderId="11" xfId="0" applyNumberFormat="1" applyFont="1" applyFill="1" applyBorder="1" applyAlignment="1">
      <alignment horizontal="center" vertical="center"/>
    </xf>
    <xf numFmtId="167" fontId="2" fillId="5" borderId="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FFE5FF"/>
      <color rgb="FFFFFFD5"/>
      <color rgb="FFD1FFD1"/>
      <color rgb="FF99FF99"/>
      <color rgb="FFFFFFA7"/>
      <color rgb="FFFFE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1021558</xdr:colOff>
      <xdr:row>0</xdr:row>
      <xdr:rowOff>35719</xdr:rowOff>
    </xdr:from>
    <xdr:to>
      <xdr:col>4</xdr:col>
      <xdr:colOff>3045620</xdr:colOff>
      <xdr:row>1</xdr:row>
      <xdr:rowOff>492919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7308" y="35719"/>
          <a:ext cx="2024062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topLeftCell="A4" zoomScale="80" zoomScaleNormal="80" workbookViewId="0">
      <selection activeCell="E6" sqref="E6"/>
    </sheetView>
  </sheetViews>
  <sheetFormatPr defaultRowHeight="18.75" x14ac:dyDescent="0.25"/>
  <cols>
    <col min="1" max="1" width="4.140625" style="1" customWidth="1"/>
    <col min="2" max="2" width="40.5703125" bestFit="1" customWidth="1"/>
    <col min="3" max="3" width="28.140625" style="1" customWidth="1"/>
    <col min="4" max="4" width="45.7109375" style="14" customWidth="1"/>
    <col min="5" max="5" width="45.7109375" style="2" customWidth="1"/>
  </cols>
  <sheetData>
    <row r="1" spans="1:5" x14ac:dyDescent="0.25">
      <c r="B1" s="19"/>
    </row>
    <row r="2" spans="1:5" ht="42" customHeight="1" thickBot="1" x14ac:dyDescent="0.3">
      <c r="B2" s="25" t="s">
        <v>16</v>
      </c>
      <c r="C2" s="25"/>
      <c r="D2" s="25"/>
    </row>
    <row r="3" spans="1:5" ht="70.5" customHeight="1" thickBot="1" x14ac:dyDescent="0.3">
      <c r="B3" s="20" t="s">
        <v>14</v>
      </c>
      <c r="C3" s="21"/>
      <c r="D3" s="21"/>
      <c r="E3" s="22"/>
    </row>
    <row r="4" spans="1:5" ht="19.5" thickBot="1" x14ac:dyDescent="0.3">
      <c r="B4" s="1"/>
    </row>
    <row r="5" spans="1:5" ht="39.75" customHeight="1" thickBot="1" x14ac:dyDescent="0.3">
      <c r="B5" s="8" t="s">
        <v>0</v>
      </c>
      <c r="C5" s="9" t="s">
        <v>5</v>
      </c>
      <c r="D5" s="16" t="s">
        <v>11</v>
      </c>
      <c r="E5" s="11" t="s">
        <v>8</v>
      </c>
    </row>
    <row r="6" spans="1:5" ht="45" customHeight="1" x14ac:dyDescent="0.25">
      <c r="B6" s="6" t="s">
        <v>3</v>
      </c>
      <c r="C6" s="7">
        <v>12</v>
      </c>
      <c r="D6" s="26">
        <v>1590</v>
      </c>
      <c r="E6" s="26">
        <f>D6*1.21</f>
        <v>1923.8999999999999</v>
      </c>
    </row>
    <row r="7" spans="1:5" ht="45" customHeight="1" x14ac:dyDescent="0.25">
      <c r="B7" s="5" t="s">
        <v>4</v>
      </c>
      <c r="C7" s="3">
        <v>15</v>
      </c>
      <c r="D7" s="26">
        <v>1790</v>
      </c>
      <c r="E7" s="26">
        <f t="shared" ref="E7:E13" si="0">D7*1.21</f>
        <v>2165.9</v>
      </c>
    </row>
    <row r="8" spans="1:5" ht="63" x14ac:dyDescent="0.25">
      <c r="A8" s="15"/>
      <c r="B8" s="5" t="s">
        <v>13</v>
      </c>
      <c r="C8" s="3" t="s">
        <v>12</v>
      </c>
      <c r="D8" s="26">
        <v>1990</v>
      </c>
      <c r="E8" s="26">
        <f t="shared" si="0"/>
        <v>2407.9</v>
      </c>
    </row>
    <row r="9" spans="1:5" ht="55.5" customHeight="1" x14ac:dyDescent="0.25">
      <c r="A9" s="15"/>
      <c r="B9" s="5" t="s">
        <v>15</v>
      </c>
      <c r="C9" s="3">
        <v>18</v>
      </c>
      <c r="D9" s="26">
        <v>2200</v>
      </c>
      <c r="E9" s="26">
        <f t="shared" si="0"/>
        <v>2662</v>
      </c>
    </row>
    <row r="10" spans="1:5" ht="45" customHeight="1" x14ac:dyDescent="0.25">
      <c r="A10" s="12"/>
      <c r="B10" s="13" t="s">
        <v>10</v>
      </c>
      <c r="C10" s="4">
        <v>8</v>
      </c>
      <c r="D10" s="27">
        <v>990</v>
      </c>
      <c r="E10" s="26">
        <f t="shared" si="0"/>
        <v>1197.8999999999999</v>
      </c>
    </row>
    <row r="11" spans="1:5" ht="45" customHeight="1" x14ac:dyDescent="0.25">
      <c r="B11" s="13" t="s">
        <v>1</v>
      </c>
      <c r="C11" s="4">
        <v>8</v>
      </c>
      <c r="D11" s="27">
        <v>990</v>
      </c>
      <c r="E11" s="26">
        <f t="shared" si="0"/>
        <v>1197.8999999999999</v>
      </c>
    </row>
    <row r="12" spans="1:5" ht="45" customHeight="1" x14ac:dyDescent="0.25">
      <c r="B12" s="13" t="s">
        <v>2</v>
      </c>
      <c r="C12" s="4">
        <v>8</v>
      </c>
      <c r="D12" s="27">
        <v>990</v>
      </c>
      <c r="E12" s="26">
        <f t="shared" si="0"/>
        <v>1197.8999999999999</v>
      </c>
    </row>
    <row r="13" spans="1:5" ht="63.75" thickBot="1" x14ac:dyDescent="0.3">
      <c r="B13" s="18" t="s">
        <v>9</v>
      </c>
      <c r="C13" s="17" t="s">
        <v>6</v>
      </c>
      <c r="D13" s="28">
        <v>1190</v>
      </c>
      <c r="E13" s="26">
        <f t="shared" si="0"/>
        <v>1439.8999999999999</v>
      </c>
    </row>
    <row r="14" spans="1:5" ht="4.5" customHeight="1" x14ac:dyDescent="0.25"/>
    <row r="15" spans="1:5" ht="18.75" customHeight="1" x14ac:dyDescent="0.25">
      <c r="B15" s="23" t="s">
        <v>7</v>
      </c>
      <c r="C15" s="23"/>
      <c r="D15" s="23"/>
      <c r="E15" s="23"/>
    </row>
    <row r="16" spans="1:5" ht="5.25" customHeight="1" x14ac:dyDescent="0.25">
      <c r="B16" s="23"/>
      <c r="C16" s="23"/>
      <c r="D16" s="23"/>
      <c r="E16" s="23"/>
    </row>
    <row r="17" spans="2:6" ht="12.75" customHeight="1" x14ac:dyDescent="0.25"/>
    <row r="18" spans="2:6" ht="15.75" x14ac:dyDescent="0.25">
      <c r="B18" s="24" t="s">
        <v>17</v>
      </c>
      <c r="C18" s="24"/>
      <c r="D18" s="24"/>
      <c r="E18" s="24"/>
      <c r="F18" s="10"/>
    </row>
  </sheetData>
  <mergeCells count="4">
    <mergeCell ref="B3:E3"/>
    <mergeCell ref="B15:E16"/>
    <mergeCell ref="B18:E18"/>
    <mergeCell ref="B2:D2"/>
  </mergeCells>
  <printOptions horizontalCentered="1" verticalCentered="1"/>
  <pageMargins left="0.19685039370078741" right="0.19685039370078741" top="0.19685039370078741" bottom="0.19685039370078741" header="0" footer="0"/>
  <pageSetup paperSize="9" scale="8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ZETASPOL</dc:creator>
  <cp:lastModifiedBy>Milos</cp:lastModifiedBy>
  <cp:lastPrinted>2021-01-04T07:22:30Z</cp:lastPrinted>
  <dcterms:created xsi:type="dcterms:W3CDTF">2015-10-21T07:25:43Z</dcterms:created>
  <dcterms:modified xsi:type="dcterms:W3CDTF">2022-01-06T13:32:35Z</dcterms:modified>
</cp:coreProperties>
</file>